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1670" activeTab="0"/>
  </bookViews>
  <sheets>
    <sheet name="P-1" sheetId="1" r:id="rId1"/>
    <sheet name="P-2" sheetId="2" r:id="rId2"/>
  </sheets>
  <definedNames>
    <definedName name="_xlnm.Print_Area" localSheetId="0">'P-1'!$B$2:$P$49</definedName>
    <definedName name="_xlnm.Print_Area" localSheetId="1">'P-2'!$B$2:$M$44</definedName>
  </definedNames>
  <calcPr fullCalcOnLoad="1"/>
</workbook>
</file>

<file path=xl/sharedStrings.xml><?xml version="1.0" encoding="utf-8"?>
<sst xmlns="http://schemas.openxmlformats.org/spreadsheetml/2006/main" count="259" uniqueCount="170">
  <si>
    <t>操作方式</t>
  </si>
  <si>
    <t>駆動方式</t>
  </si>
  <si>
    <t>定格速度</t>
  </si>
  <si>
    <t>定格積載量</t>
  </si>
  <si>
    <t>定員</t>
  </si>
  <si>
    <t>ｍ</t>
  </si>
  <si>
    <t>mm</t>
  </si>
  <si>
    <t>積載荷重</t>
  </si>
  <si>
    <t>いす構造</t>
  </si>
  <si>
    <t>材質・寸法</t>
  </si>
  <si>
    <t>シート</t>
  </si>
  <si>
    <t>操作部</t>
  </si>
  <si>
    <t>シャシー</t>
  </si>
  <si>
    <t>座席部分</t>
  </si>
  <si>
    <t>いす自重</t>
  </si>
  <si>
    <t>走行形態</t>
  </si>
  <si>
    <t>　直線走行式，水平走行つき直線走行式，水平走行つき曲線走行式</t>
  </si>
  <si>
    <t>　常設式，その他</t>
  </si>
  <si>
    <t>走行路構造</t>
  </si>
  <si>
    <t>乗り場</t>
  </si>
  <si>
    <t>個所</t>
  </si>
  <si>
    <t>材質・形状</t>
  </si>
  <si>
    <t>材質・形状</t>
  </si>
  <si>
    <t>寸法</t>
  </si>
  <si>
    <t>ガイドレ｜ル</t>
  </si>
  <si>
    <t>cm(最大)</t>
  </si>
  <si>
    <t>支持金具</t>
  </si>
  <si>
    <t>ガイドレール本体</t>
  </si>
  <si>
    <t>モジュール</t>
  </si>
  <si>
    <t>常時</t>
  </si>
  <si>
    <t>モジュール×歯数</t>
  </si>
  <si>
    <t>許容応力度</t>
  </si>
  <si>
    <r>
      <t>N/mm</t>
    </r>
    <r>
      <rPr>
        <vertAlign val="superscript"/>
        <sz val="10"/>
        <rFont val="ＭＳ 明朝"/>
        <family val="1"/>
      </rPr>
      <t>2</t>
    </r>
  </si>
  <si>
    <t>歯厚×歯幅</t>
  </si>
  <si>
    <t>ラック交換基準</t>
  </si>
  <si>
    <t>応力比</t>
  </si>
  <si>
    <t>ラック固定方法</t>
  </si>
  <si>
    <r>
      <t>ピニオン</t>
    </r>
    <r>
      <rPr>
        <sz val="9"/>
        <rFont val="ＭＳ 明朝"/>
        <family val="1"/>
      </rPr>
      <t>交換基準</t>
    </r>
  </si>
  <si>
    <t>ラック列数</t>
  </si>
  <si>
    <t>支持間隔</t>
  </si>
  <si>
    <t>ハ.転落防止ベルト</t>
  </si>
  <si>
    <t>有，無</t>
  </si>
  <si>
    <t>一号 操縦器の自動復帰</t>
  </si>
  <si>
    <t>四号 終点ｽｲｯﾁ</t>
  </si>
  <si>
    <t>五号 非常止め装置</t>
  </si>
  <si>
    <t>三号 制動機又は制動機構</t>
  </si>
  <si>
    <t>令第129条の8第2項</t>
  </si>
  <si>
    <t>乗降時のいす停止位置の保持</t>
  </si>
  <si>
    <t>保守点検時の安全性を確保する制御</t>
  </si>
  <si>
    <t>走行時の警報ブザー</t>
  </si>
  <si>
    <t>曲線部走行時の徐行運転機能</t>
  </si>
  <si>
    <t>旋回可能ｼｰﾄのｼｰﾄ状態を検出し運転を許可するｲﾝﾀｰﾛｯｸｽｲｯﾁ</t>
  </si>
  <si>
    <t>駆動電動機</t>
  </si>
  <si>
    <t>電源</t>
  </si>
  <si>
    <t>制動装置</t>
  </si>
  <si>
    <t>いす下部，その他</t>
  </si>
  <si>
    <t>駆動装置</t>
  </si>
  <si>
    <t>過速走行検出ｽｲｯﾁ</t>
  </si>
  <si>
    <t>着座スイッチ</t>
  </si>
  <si>
    <t>巻取り式シートベルト</t>
  </si>
  <si>
    <t>終端部緩衝材</t>
  </si>
  <si>
    <t>用途(乗用)・定員・積載量の表示</t>
  </si>
  <si>
    <t>操作部分の配置</t>
  </si>
  <si>
    <t>その他</t>
  </si>
  <si>
    <t>告示第1423号第7</t>
  </si>
  <si>
    <t>ｼｰﾄを旋回可能とするｵﾌﾟｼｮﾝを(含む，含まない)</t>
  </si>
  <si>
    <t>ラックギア</t>
  </si>
  <si>
    <t>ピニオン</t>
  </si>
  <si>
    <t>(含む，含まない)</t>
  </si>
  <si>
    <t>ｶﾞｲﾄﾞﾚｰﾙ一部を取り外し可能とするｵﾌﾟｼｮﾝを</t>
  </si>
  <si>
    <t>駆動機位置</t>
  </si>
  <si>
    <t>曲線走行部速度</t>
  </si>
  <si>
    <t>ラックピニオン駆動方式，その他</t>
  </si>
  <si>
    <t>傾斜角度</t>
  </si>
  <si>
    <t>最大昇降行程</t>
  </si>
  <si>
    <t>制御装置</t>
  </si>
  <si>
    <t>ロ.障害物自動検知装置</t>
  </si>
  <si>
    <t>有，無</t>
  </si>
  <si>
    <t>ｵﾌﾟｼｮﾝ仕様対応　　安全装置(法令外)</t>
  </si>
  <si>
    <t>折り畳み状態検出ｽｲｯﾁ</t>
  </si>
  <si>
    <t>取り外し式ﾚｰﾙ用ｲﾝﾀｰﾛｯｸｽｲｯﾁ又はｽﾄｯﾊﾟｰ</t>
  </si>
  <si>
    <t>い す 式 階 段 昇 降 機 仕 様 書</t>
  </si>
  <si>
    <t>ｍ/分</t>
  </si>
  <si>
    <t>N</t>
  </si>
  <si>
    <t>kg</t>
  </si>
  <si>
    <t>(斜辺＋水平距離)</t>
  </si>
  <si>
    <t>ｍ</t>
  </si>
  <si>
    <t>（自走式の場合は、駆動機構を含む。）</t>
  </si>
  <si>
    <t>kg</t>
  </si>
  <si>
    <r>
      <t>N/mm</t>
    </r>
    <r>
      <rPr>
        <vertAlign val="superscript"/>
        <sz val="9"/>
        <rFont val="ＭＳ 明朝"/>
        <family val="1"/>
      </rPr>
      <t>2</t>
    </r>
  </si>
  <si>
    <t>ﾋﾟﾆｵﾝ数/列</t>
  </si>
  <si>
    <t>列</t>
  </si>
  <si>
    <t>ｍ/分</t>
  </si>
  <si>
    <t>概　　要</t>
  </si>
  <si>
    <t>常設型，ｶﾞｲﾄﾞﾚｰﾙ一部取り外し可能型</t>
  </si>
  <si>
    <t>N</t>
  </si>
  <si>
    <t>歯厚が○○mmに磨耗時</t>
  </si>
  <si>
    <t>法第68条の26に基づく構造方法の認定を取得ずみ。</t>
  </si>
  <si>
    <t>同上</t>
  </si>
  <si>
    <t>安　　全　　装　　置</t>
  </si>
  <si>
    <t>kW</t>
  </si>
  <si>
    <t>単相，三相交流</t>
  </si>
  <si>
    <t>V</t>
  </si>
  <si>
    <t>備　　　　考</t>
  </si>
  <si>
    <t>い　　す　　本　　体</t>
  </si>
  <si>
    <t>駆　動　装　置</t>
  </si>
  <si>
    <t>バッテリー/充電器内蔵</t>
  </si>
  <si>
    <t>足載せ台</t>
  </si>
  <si>
    <t>ひじ置き</t>
  </si>
  <si>
    <t>ガイドシュー等の構造</t>
  </si>
  <si>
    <t>告示第1413号第1第十号</t>
  </si>
  <si>
    <t>支持台にボルトで緊結、他（　　　　　　　　　　　　　　　）</t>
  </si>
  <si>
    <t>ボルトのサイズ</t>
  </si>
  <si>
    <t>ボルトの応力度</t>
  </si>
  <si>
    <t>地震時</t>
  </si>
  <si>
    <t>いすひじ置き部，乗場，その他いす周辺（ペンダント式，リモコン式）</t>
  </si>
  <si>
    <t>ガイドレールと嵌合するもの、レールたわみ時10mm以上の接する部分があるもの</t>
  </si>
  <si>
    <t>＜1</t>
  </si>
  <si>
    <t>支持台の材質・形状</t>
  </si>
  <si>
    <t>告示第703号
地震時
移動・転倒
防止装置</t>
  </si>
  <si>
    <t>申請者</t>
  </si>
  <si>
    <t>型式名</t>
  </si>
  <si>
    <t>押し続け方式・呼寄せ方式・押し続け方式</t>
  </si>
  <si>
    <t>名</t>
  </si>
  <si>
    <t>度</t>
  </si>
  <si>
    <t>安全率</t>
  </si>
  <si>
    <t>想定荷重</t>
  </si>
  <si>
    <t>（幅）</t>
  </si>
  <si>
    <t>（深さ）</t>
  </si>
  <si>
    <t>≧3</t>
  </si>
  <si>
    <t>≧2</t>
  </si>
  <si>
    <t>度以上，</t>
  </si>
  <si>
    <t>度以下</t>
  </si>
  <si>
    <t>傾斜角度
上限</t>
  </si>
  <si>
    <t>傾斜角度
下限</t>
  </si>
  <si>
    <t>(最大応力)
傾斜角度</t>
  </si>
  <si>
    <t>自主的に設ける
安全装置
（法令外）
（有，無）両方を
選択すること可</t>
  </si>
  <si>
    <t>設置場所</t>
  </si>
  <si>
    <t>屋外に限る・屋内に限る・屋内外に限定せず。</t>
  </si>
  <si>
    <t>標識</t>
  </si>
  <si>
    <t>有りの場合の表示項目（用途(乗用)・定員・積載量）</t>
  </si>
  <si>
    <t>シート
回転軸</t>
  </si>
  <si>
    <t>シート
フレーム</t>
  </si>
  <si>
    <t>座席寸法</t>
  </si>
  <si>
    <t>安全率</t>
  </si>
  <si>
    <t>シート，足載せ台及びひじ置きの折り畳み構造</t>
  </si>
  <si>
    <t>なし，基本仕様，ｵﾌﾟｼｮﾝ対応</t>
  </si>
  <si>
    <t>常時：</t>
  </si>
  <si>
    <t>，安全装置作動時：</t>
  </si>
  <si>
    <t>常時(降伏点/1.5)：</t>
  </si>
  <si>
    <t>，安全装置作動時(降伏点)：</t>
  </si>
  <si>
    <t>安全装置作動時</t>
  </si>
  <si>
    <t>常時</t>
  </si>
  <si>
    <t>，安全装置作動時(降伏点)：</t>
  </si>
  <si>
    <t>固定間隔</t>
  </si>
  <si>
    <t>応力度</t>
  </si>
  <si>
    <t>設置時：</t>
  </si>
  <si>
    <t>，使用時：</t>
  </si>
  <si>
    <t>地震時許容応力度</t>
  </si>
  <si>
    <r>
      <t xml:space="preserve">                   N/mm</t>
    </r>
    <r>
      <rPr>
        <vertAlign val="superscript"/>
        <sz val="10.5"/>
        <rFont val="ＭＳ 明朝"/>
        <family val="1"/>
      </rPr>
      <t>2　</t>
    </r>
    <r>
      <rPr>
        <sz val="10.5"/>
        <rFont val="ＭＳ 明朝"/>
        <family val="1"/>
      </rPr>
      <t>(基準強度）</t>
    </r>
  </si>
  <si>
    <t>応力度/許容応力度</t>
  </si>
  <si>
    <t>常時:    (≦1), 　安全装置作動時：  　(≦1),　地震時：　　(≦1)</t>
  </si>
  <si>
    <t>通常時応力度</t>
  </si>
  <si>
    <t>常時：　　　安全装置作動時：</t>
  </si>
  <si>
    <t>地震時応力度</t>
  </si>
  <si>
    <t>地震時</t>
  </si>
  <si>
    <r>
      <t>N/mm</t>
    </r>
    <r>
      <rPr>
        <vertAlign val="superscript"/>
        <sz val="10"/>
        <rFont val="ＭＳ 明朝"/>
        <family val="1"/>
      </rPr>
      <t>2</t>
    </r>
  </si>
  <si>
    <r>
      <t>N/mm</t>
    </r>
    <r>
      <rPr>
        <vertAlign val="superscript"/>
        <sz val="10"/>
        <rFont val="ＭＳ 明朝"/>
        <family val="1"/>
      </rPr>
      <t>2</t>
    </r>
  </si>
  <si>
    <r>
      <t xml:space="preserve">                      N/mm</t>
    </r>
    <r>
      <rPr>
        <vertAlign val="superscript"/>
        <sz val="10"/>
        <rFont val="ＭＳ 明朝"/>
        <family val="1"/>
      </rPr>
      <t>2</t>
    </r>
  </si>
  <si>
    <r>
      <t xml:space="preserve">   　　　　　　　　　  N/mm</t>
    </r>
    <r>
      <rPr>
        <vertAlign val="superscript"/>
        <sz val="10"/>
        <rFont val="ＭＳ 明朝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</si>
</sst>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.5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color indexed="10"/>
      <name val="ＭＳ ゴシック"/>
      <family val="3"/>
    </font>
    <font>
      <vertAlign val="superscript"/>
      <sz val="10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0"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11</xdr:row>
      <xdr:rowOff>0</xdr:rowOff>
    </xdr:from>
    <xdr:to>
      <xdr:col>4</xdr:col>
      <xdr:colOff>542925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2028825" y="2352675"/>
          <a:ext cx="1485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9"/>
  <sheetViews>
    <sheetView tabSelected="1" view="pageBreakPreview" zoomScaleSheetLayoutView="100" zoomScalePageLayoutView="0" workbookViewId="0" topLeftCell="A1">
      <selection activeCell="C2" sqref="C2:P2"/>
    </sheetView>
  </sheetViews>
  <sheetFormatPr defaultColWidth="9.00390625" defaultRowHeight="12.75"/>
  <cols>
    <col min="1" max="1" width="3.125" style="0" customWidth="1"/>
    <col min="2" max="2" width="3.00390625" style="0" customWidth="1"/>
    <col min="3" max="3" width="3.625" style="0" customWidth="1"/>
    <col min="4" max="4" width="9.75390625" style="0" customWidth="1"/>
    <col min="5" max="5" width="9.125" style="0" customWidth="1"/>
    <col min="6" max="6" width="5.75390625" style="0" customWidth="1"/>
    <col min="7" max="7" width="8.25390625" style="0" customWidth="1"/>
    <col min="8" max="8" width="7.625" style="0" customWidth="1"/>
    <col min="9" max="9" width="4.875" style="0" customWidth="1"/>
    <col min="10" max="10" width="6.00390625" style="0" customWidth="1"/>
    <col min="11" max="11" width="7.25390625" style="0" customWidth="1"/>
    <col min="12" max="12" width="6.75390625" style="0" customWidth="1"/>
    <col min="13" max="13" width="10.375" style="0" customWidth="1"/>
    <col min="14" max="14" width="8.75390625" style="0" customWidth="1"/>
    <col min="15" max="15" width="6.75390625" style="0" customWidth="1"/>
    <col min="16" max="16" width="7.875" style="0" customWidth="1"/>
    <col min="17" max="17" width="3.25390625" style="0" customWidth="1"/>
    <col min="19" max="19" width="9.25390625" style="0" customWidth="1"/>
  </cols>
  <sheetData>
    <row r="1" ht="14.25" customHeight="1"/>
    <row r="2" spans="2:16" ht="20.25" customHeight="1">
      <c r="B2" s="102"/>
      <c r="C2" s="187" t="s">
        <v>81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2:16" ht="17.25" customHeight="1">
      <c r="B3" s="141" t="s">
        <v>93</v>
      </c>
      <c r="C3" s="159" t="s">
        <v>120</v>
      </c>
      <c r="D3" s="162"/>
      <c r="E3" s="211"/>
      <c r="F3" s="212"/>
      <c r="G3" s="212"/>
      <c r="H3" s="212"/>
      <c r="I3" s="212"/>
      <c r="J3" s="213"/>
      <c r="K3" s="209" t="s">
        <v>121</v>
      </c>
      <c r="L3" s="210"/>
      <c r="M3" s="214"/>
      <c r="N3" s="215"/>
      <c r="O3" s="215"/>
      <c r="P3" s="216"/>
    </row>
    <row r="4" spans="2:16" s="9" customFormat="1" ht="17.25" customHeight="1">
      <c r="B4" s="142"/>
      <c r="C4" s="159" t="s">
        <v>0</v>
      </c>
      <c r="D4" s="137"/>
      <c r="E4" s="138" t="s">
        <v>122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64"/>
    </row>
    <row r="5" spans="2:16" s="9" customFormat="1" ht="17.25" customHeight="1">
      <c r="B5" s="142"/>
      <c r="C5" s="170" t="s">
        <v>1</v>
      </c>
      <c r="D5" s="171"/>
      <c r="E5" s="194" t="s">
        <v>72</v>
      </c>
      <c r="F5" s="195"/>
      <c r="G5" s="195"/>
      <c r="H5" s="195"/>
      <c r="I5" s="195"/>
      <c r="J5" s="195"/>
      <c r="K5" s="196"/>
      <c r="L5" s="196"/>
      <c r="M5" s="196"/>
      <c r="N5" s="196"/>
      <c r="O5" s="196"/>
      <c r="P5" s="197"/>
    </row>
    <row r="6" spans="2:16" s="9" customFormat="1" ht="17.25" customHeight="1">
      <c r="B6" s="142"/>
      <c r="C6" s="159" t="s">
        <v>2</v>
      </c>
      <c r="D6" s="137"/>
      <c r="E6" s="69"/>
      <c r="F6" s="18" t="s">
        <v>82</v>
      </c>
      <c r="G6" s="87" t="s">
        <v>4</v>
      </c>
      <c r="H6" s="13"/>
      <c r="I6" s="101" t="s">
        <v>123</v>
      </c>
      <c r="J6" s="159" t="s">
        <v>71</v>
      </c>
      <c r="K6" s="137"/>
      <c r="L6" s="162"/>
      <c r="M6" s="91"/>
      <c r="N6" s="91"/>
      <c r="O6" s="91"/>
      <c r="P6" s="131" t="s">
        <v>92</v>
      </c>
    </row>
    <row r="7" spans="2:16" s="9" customFormat="1" ht="17.25" customHeight="1">
      <c r="B7" s="142"/>
      <c r="C7" s="165" t="s">
        <v>7</v>
      </c>
      <c r="D7" s="166"/>
      <c r="E7" s="189"/>
      <c r="F7" s="161"/>
      <c r="G7" s="18" t="s">
        <v>83</v>
      </c>
      <c r="H7" s="18"/>
      <c r="I7" s="21"/>
      <c r="J7" s="159" t="s">
        <v>3</v>
      </c>
      <c r="K7" s="137"/>
      <c r="L7" s="137"/>
      <c r="M7" s="25"/>
      <c r="N7" s="23"/>
      <c r="O7" s="23"/>
      <c r="P7" s="92" t="s">
        <v>84</v>
      </c>
    </row>
    <row r="8" spans="2:16" s="9" customFormat="1" ht="17.25" customHeight="1">
      <c r="B8" s="142"/>
      <c r="C8" s="159" t="s">
        <v>74</v>
      </c>
      <c r="D8" s="137"/>
      <c r="E8" s="69"/>
      <c r="F8" s="23" t="s">
        <v>86</v>
      </c>
      <c r="G8" s="198" t="s">
        <v>85</v>
      </c>
      <c r="H8" s="198"/>
      <c r="I8" s="199"/>
      <c r="J8" s="165" t="s">
        <v>73</v>
      </c>
      <c r="K8" s="166"/>
      <c r="L8" s="137"/>
      <c r="M8" s="125"/>
      <c r="N8" s="6" t="s">
        <v>131</v>
      </c>
      <c r="O8" s="6"/>
      <c r="P8" s="16" t="s">
        <v>132</v>
      </c>
    </row>
    <row r="9" spans="2:16" s="9" customFormat="1" ht="17.25" customHeight="1">
      <c r="B9" s="142"/>
      <c r="C9" s="159" t="s">
        <v>15</v>
      </c>
      <c r="D9" s="162"/>
      <c r="E9" s="190" t="s">
        <v>16</v>
      </c>
      <c r="F9" s="191"/>
      <c r="G9" s="191"/>
      <c r="H9" s="191"/>
      <c r="I9" s="191"/>
      <c r="J9" s="192"/>
      <c r="K9" s="192"/>
      <c r="L9" s="192"/>
      <c r="M9" s="191"/>
      <c r="N9" s="191"/>
      <c r="O9" s="191"/>
      <c r="P9" s="193"/>
    </row>
    <row r="10" spans="2:16" s="9" customFormat="1" ht="17.25" customHeight="1">
      <c r="B10" s="163"/>
      <c r="C10" s="159" t="s">
        <v>8</v>
      </c>
      <c r="D10" s="162"/>
      <c r="E10" s="138" t="s">
        <v>17</v>
      </c>
      <c r="F10" s="184"/>
      <c r="G10" s="164"/>
      <c r="H10" s="159" t="s">
        <v>18</v>
      </c>
      <c r="I10" s="137"/>
      <c r="J10" s="171"/>
      <c r="K10" s="207" t="s">
        <v>94</v>
      </c>
      <c r="L10" s="184"/>
      <c r="M10" s="184"/>
      <c r="N10" s="184"/>
      <c r="O10" s="184"/>
      <c r="P10" s="208"/>
    </row>
    <row r="11" spans="2:16" s="9" customFormat="1" ht="17.25" customHeight="1">
      <c r="B11" s="141" t="s">
        <v>104</v>
      </c>
      <c r="C11" s="159" t="s">
        <v>143</v>
      </c>
      <c r="D11" s="162"/>
      <c r="E11" s="159" t="s">
        <v>127</v>
      </c>
      <c r="F11" s="137"/>
      <c r="G11" s="28"/>
      <c r="H11" s="22" t="s">
        <v>5</v>
      </c>
      <c r="I11" s="28"/>
      <c r="J11" s="137" t="s">
        <v>128</v>
      </c>
      <c r="K11" s="137"/>
      <c r="L11" s="137"/>
      <c r="M11" s="23"/>
      <c r="N11" s="2" t="s">
        <v>5</v>
      </c>
      <c r="O11" s="2"/>
      <c r="P11" s="92"/>
    </row>
    <row r="12" spans="2:16" s="9" customFormat="1" ht="17.25" customHeight="1">
      <c r="B12" s="142"/>
      <c r="C12" s="170" t="s">
        <v>107</v>
      </c>
      <c r="D12" s="171"/>
      <c r="E12" s="159" t="s">
        <v>9</v>
      </c>
      <c r="F12" s="172"/>
      <c r="G12" s="69"/>
      <c r="H12" s="18"/>
      <c r="I12" s="18"/>
      <c r="J12" s="18"/>
      <c r="K12" s="18"/>
      <c r="L12" s="18"/>
      <c r="M12" s="18"/>
      <c r="N12" s="99" t="s">
        <v>7</v>
      </c>
      <c r="O12" s="26"/>
      <c r="P12" s="100" t="s">
        <v>95</v>
      </c>
    </row>
    <row r="13" spans="2:16" s="9" customFormat="1" ht="17.25" customHeight="1">
      <c r="B13" s="142"/>
      <c r="C13" s="165"/>
      <c r="D13" s="172"/>
      <c r="E13" s="159" t="s">
        <v>125</v>
      </c>
      <c r="F13" s="162"/>
      <c r="G13" s="86" t="s">
        <v>147</v>
      </c>
      <c r="H13" s="73"/>
      <c r="I13" s="73" t="s">
        <v>129</v>
      </c>
      <c r="J13" s="161" t="s">
        <v>148</v>
      </c>
      <c r="K13" s="161"/>
      <c r="L13" s="161"/>
      <c r="M13" s="23"/>
      <c r="N13" s="73" t="s">
        <v>130</v>
      </c>
      <c r="O13" s="11"/>
      <c r="P13" s="14"/>
    </row>
    <row r="14" spans="2:16" s="9" customFormat="1" ht="17.25" customHeight="1">
      <c r="B14" s="142"/>
      <c r="C14" s="170" t="s">
        <v>108</v>
      </c>
      <c r="D14" s="171"/>
      <c r="E14" s="159" t="s">
        <v>9</v>
      </c>
      <c r="F14" s="162"/>
      <c r="G14" s="69"/>
      <c r="H14" s="18"/>
      <c r="I14" s="18"/>
      <c r="J14" s="18"/>
      <c r="K14" s="18"/>
      <c r="L14" s="18"/>
      <c r="M14" s="18"/>
      <c r="N14" s="99" t="s">
        <v>126</v>
      </c>
      <c r="O14" s="99"/>
      <c r="P14" s="101" t="s">
        <v>95</v>
      </c>
    </row>
    <row r="15" spans="2:16" s="9" customFormat="1" ht="17.25" customHeight="1">
      <c r="B15" s="142"/>
      <c r="C15" s="165"/>
      <c r="D15" s="172"/>
      <c r="E15" s="159" t="s">
        <v>125</v>
      </c>
      <c r="F15" s="137"/>
      <c r="G15" s="86" t="s">
        <v>147</v>
      </c>
      <c r="H15" s="73"/>
      <c r="I15" s="73" t="s">
        <v>129</v>
      </c>
      <c r="J15" s="161" t="s">
        <v>148</v>
      </c>
      <c r="K15" s="161"/>
      <c r="L15" s="161"/>
      <c r="M15" s="23"/>
      <c r="N15" s="73" t="s">
        <v>130</v>
      </c>
      <c r="O15" s="11"/>
      <c r="P15" s="19"/>
    </row>
    <row r="16" spans="2:16" s="9" customFormat="1" ht="17.25" customHeight="1">
      <c r="B16" s="142"/>
      <c r="C16" s="156" t="s">
        <v>13</v>
      </c>
      <c r="D16" s="156" t="s">
        <v>10</v>
      </c>
      <c r="E16" s="159" t="s">
        <v>9</v>
      </c>
      <c r="F16" s="162"/>
      <c r="G16" s="69"/>
      <c r="H16" s="18"/>
      <c r="I16" s="18"/>
      <c r="J16" s="18"/>
      <c r="K16" s="18"/>
      <c r="L16" s="18"/>
      <c r="M16" s="18"/>
      <c r="N16" s="99" t="s">
        <v>7</v>
      </c>
      <c r="O16" s="99"/>
      <c r="P16" s="100" t="s">
        <v>95</v>
      </c>
    </row>
    <row r="17" spans="2:16" s="9" customFormat="1" ht="17.25" customHeight="1">
      <c r="B17" s="142"/>
      <c r="C17" s="157"/>
      <c r="D17" s="167"/>
      <c r="E17" s="159" t="s">
        <v>125</v>
      </c>
      <c r="F17" s="162"/>
      <c r="G17" s="86" t="s">
        <v>147</v>
      </c>
      <c r="H17" s="73"/>
      <c r="I17" s="73" t="s">
        <v>129</v>
      </c>
      <c r="J17" s="161" t="s">
        <v>148</v>
      </c>
      <c r="K17" s="161"/>
      <c r="L17" s="161"/>
      <c r="M17" s="23"/>
      <c r="N17" s="73" t="s">
        <v>130</v>
      </c>
      <c r="O17" s="11"/>
      <c r="P17" s="85"/>
    </row>
    <row r="18" spans="2:16" s="9" customFormat="1" ht="17.25" customHeight="1">
      <c r="B18" s="142"/>
      <c r="C18" s="157"/>
      <c r="D18" s="156" t="s">
        <v>141</v>
      </c>
      <c r="E18" s="159" t="s">
        <v>9</v>
      </c>
      <c r="F18" s="162"/>
      <c r="G18" s="194"/>
      <c r="H18" s="195"/>
      <c r="I18" s="195"/>
      <c r="J18" s="134"/>
      <c r="K18" s="134"/>
      <c r="L18" s="134"/>
      <c r="M18" s="134"/>
      <c r="N18" s="134"/>
      <c r="O18" s="134"/>
      <c r="P18" s="164"/>
    </row>
    <row r="19" spans="2:16" s="9" customFormat="1" ht="17.25" customHeight="1">
      <c r="B19" s="142"/>
      <c r="C19" s="157"/>
      <c r="D19" s="167"/>
      <c r="E19" s="159" t="s">
        <v>125</v>
      </c>
      <c r="F19" s="162"/>
      <c r="G19" s="86" t="s">
        <v>147</v>
      </c>
      <c r="H19" s="73"/>
      <c r="I19" s="73" t="s">
        <v>129</v>
      </c>
      <c r="J19" s="161" t="s">
        <v>148</v>
      </c>
      <c r="K19" s="161"/>
      <c r="L19" s="161"/>
      <c r="M19" s="23"/>
      <c r="N19" s="73" t="s">
        <v>130</v>
      </c>
      <c r="O19" s="11"/>
      <c r="P19" s="19"/>
    </row>
    <row r="20" spans="2:16" s="9" customFormat="1" ht="17.25" customHeight="1">
      <c r="B20" s="142"/>
      <c r="C20" s="157"/>
      <c r="D20" s="156" t="s">
        <v>142</v>
      </c>
      <c r="E20" s="170" t="s">
        <v>9</v>
      </c>
      <c r="F20" s="171"/>
      <c r="G20" s="206"/>
      <c r="H20" s="196"/>
      <c r="I20" s="196"/>
      <c r="J20" s="134"/>
      <c r="K20" s="134"/>
      <c r="L20" s="134"/>
      <c r="M20" s="134"/>
      <c r="N20" s="134"/>
      <c r="O20" s="134"/>
      <c r="P20" s="164"/>
    </row>
    <row r="21" spans="2:16" s="9" customFormat="1" ht="17.25" customHeight="1">
      <c r="B21" s="142"/>
      <c r="C21" s="167"/>
      <c r="D21" s="167"/>
      <c r="E21" s="159" t="s">
        <v>125</v>
      </c>
      <c r="F21" s="162"/>
      <c r="G21" s="86" t="s">
        <v>147</v>
      </c>
      <c r="H21" s="73"/>
      <c r="I21" s="73" t="s">
        <v>129</v>
      </c>
      <c r="J21" s="161" t="s">
        <v>148</v>
      </c>
      <c r="K21" s="161"/>
      <c r="L21" s="161"/>
      <c r="M21" s="23"/>
      <c r="N21" s="73" t="s">
        <v>130</v>
      </c>
      <c r="O21" s="11"/>
      <c r="P21" s="19"/>
    </row>
    <row r="22" spans="2:16" s="9" customFormat="1" ht="17.25" customHeight="1">
      <c r="B22" s="142"/>
      <c r="C22" s="144" t="s">
        <v>12</v>
      </c>
      <c r="D22" s="145"/>
      <c r="E22" s="170" t="s">
        <v>9</v>
      </c>
      <c r="F22" s="171"/>
      <c r="G22" s="138"/>
      <c r="H22" s="134"/>
      <c r="I22" s="134"/>
      <c r="J22" s="134"/>
      <c r="K22" s="134"/>
      <c r="L22" s="134"/>
      <c r="M22" s="134"/>
      <c r="N22" s="134"/>
      <c r="O22" s="134"/>
      <c r="P22" s="164"/>
    </row>
    <row r="23" spans="2:16" s="9" customFormat="1" ht="17.25" customHeight="1">
      <c r="B23" s="142"/>
      <c r="C23" s="185"/>
      <c r="D23" s="186"/>
      <c r="E23" s="159" t="s">
        <v>144</v>
      </c>
      <c r="F23" s="162"/>
      <c r="G23" s="86" t="s">
        <v>147</v>
      </c>
      <c r="H23" s="73"/>
      <c r="I23" s="73" t="s">
        <v>129</v>
      </c>
      <c r="J23" s="161" t="s">
        <v>148</v>
      </c>
      <c r="K23" s="161"/>
      <c r="L23" s="161"/>
      <c r="M23" s="23"/>
      <c r="N23" s="73" t="s">
        <v>130</v>
      </c>
      <c r="O23" s="11"/>
      <c r="P23" s="19"/>
    </row>
    <row r="24" spans="2:16" s="9" customFormat="1" ht="17.25" customHeight="1">
      <c r="B24" s="142"/>
      <c r="C24" s="168" t="s">
        <v>14</v>
      </c>
      <c r="D24" s="169"/>
      <c r="E24" s="108"/>
      <c r="F24" s="109" t="s">
        <v>88</v>
      </c>
      <c r="G24" s="2" t="s">
        <v>87</v>
      </c>
      <c r="H24" s="38"/>
      <c r="I24" s="38"/>
      <c r="J24" s="2"/>
      <c r="K24" s="2"/>
      <c r="L24" s="31"/>
      <c r="M24" s="3" t="s">
        <v>11</v>
      </c>
      <c r="N24" s="134"/>
      <c r="O24" s="135"/>
      <c r="P24" s="136"/>
    </row>
    <row r="25" spans="2:16" s="9" customFormat="1" ht="17.25" customHeight="1">
      <c r="B25" s="142"/>
      <c r="C25" s="179" t="s">
        <v>109</v>
      </c>
      <c r="D25" s="203"/>
      <c r="E25" s="204"/>
      <c r="F25" s="205"/>
      <c r="G25" s="118" t="s">
        <v>116</v>
      </c>
      <c r="H25" s="119"/>
      <c r="I25" s="119"/>
      <c r="J25" s="119"/>
      <c r="K25" s="119"/>
      <c r="L25" s="119"/>
      <c r="M25" s="119"/>
      <c r="N25" s="119"/>
      <c r="O25" s="119"/>
      <c r="P25" s="132"/>
    </row>
    <row r="26" spans="2:16" s="9" customFormat="1" ht="17.25" customHeight="1">
      <c r="B26" s="163"/>
      <c r="C26" s="200" t="s">
        <v>145</v>
      </c>
      <c r="D26" s="201"/>
      <c r="E26" s="201"/>
      <c r="F26" s="201"/>
      <c r="G26" s="201"/>
      <c r="H26" s="202"/>
      <c r="I26" s="73" t="s">
        <v>146</v>
      </c>
      <c r="J26" s="73"/>
      <c r="K26" s="73"/>
      <c r="L26" s="73"/>
      <c r="M26" s="73"/>
      <c r="N26" s="73"/>
      <c r="O26" s="73"/>
      <c r="P26" s="74"/>
    </row>
    <row r="27" spans="2:16" s="9" customFormat="1" ht="17.25" customHeight="1">
      <c r="B27" s="159" t="s">
        <v>19</v>
      </c>
      <c r="C27" s="137"/>
      <c r="D27" s="162"/>
      <c r="E27" s="189"/>
      <c r="F27" s="161"/>
      <c r="G27" s="10" t="s">
        <v>20</v>
      </c>
      <c r="H27" s="52"/>
      <c r="I27" s="52"/>
      <c r="J27" s="10"/>
      <c r="K27" s="10"/>
      <c r="L27" s="53"/>
      <c r="M27" s="10"/>
      <c r="N27" s="24"/>
      <c r="O27" s="12"/>
      <c r="P27" s="71"/>
    </row>
    <row r="28" spans="2:16" s="9" customFormat="1" ht="17.25" customHeight="1">
      <c r="B28" s="156" t="s">
        <v>24</v>
      </c>
      <c r="C28" s="144" t="s">
        <v>27</v>
      </c>
      <c r="D28" s="145"/>
      <c r="E28" s="159" t="s">
        <v>22</v>
      </c>
      <c r="F28" s="162"/>
      <c r="G28" s="138"/>
      <c r="H28" s="139"/>
      <c r="I28" s="139"/>
      <c r="J28" s="139"/>
      <c r="K28" s="139"/>
      <c r="L28" s="140"/>
      <c r="M28" s="128" t="s">
        <v>23</v>
      </c>
      <c r="N28" s="137"/>
      <c r="O28" s="135"/>
      <c r="P28" s="136"/>
    </row>
    <row r="29" spans="2:16" s="9" customFormat="1" ht="17.25" customHeight="1">
      <c r="B29" s="157"/>
      <c r="C29" s="146"/>
      <c r="D29" s="147"/>
      <c r="E29" s="160" t="s">
        <v>31</v>
      </c>
      <c r="F29" s="175"/>
      <c r="G29" s="177" t="s">
        <v>149</v>
      </c>
      <c r="H29" s="177"/>
      <c r="I29" s="220"/>
      <c r="J29" s="220"/>
      <c r="K29" s="30" t="s">
        <v>89</v>
      </c>
      <c r="L29" s="57" t="s">
        <v>150</v>
      </c>
      <c r="M29" s="57"/>
      <c r="N29" s="57"/>
      <c r="O29" s="73"/>
      <c r="P29" s="19" t="s">
        <v>32</v>
      </c>
    </row>
    <row r="30" spans="2:16" s="9" customFormat="1" ht="17.25" customHeight="1">
      <c r="B30" s="157"/>
      <c r="C30" s="185"/>
      <c r="D30" s="186"/>
      <c r="E30" s="218" t="s">
        <v>158</v>
      </c>
      <c r="F30" s="219"/>
      <c r="G30" s="26" t="s">
        <v>159</v>
      </c>
      <c r="H30" s="26"/>
      <c r="I30" s="26"/>
      <c r="J30" s="26"/>
      <c r="K30" s="26"/>
      <c r="L30" s="26"/>
      <c r="M30" s="26"/>
      <c r="N30" s="26"/>
      <c r="O30" s="26"/>
      <c r="P30" s="41"/>
    </row>
    <row r="31" spans="2:16" s="9" customFormat="1" ht="17.25" customHeight="1">
      <c r="B31" s="157"/>
      <c r="C31" s="181" t="s">
        <v>35</v>
      </c>
      <c r="D31" s="93" t="s">
        <v>134</v>
      </c>
      <c r="E31" s="126" t="s">
        <v>124</v>
      </c>
      <c r="F31" s="127" t="s">
        <v>160</v>
      </c>
      <c r="G31" s="124"/>
      <c r="H31" s="138" t="s">
        <v>161</v>
      </c>
      <c r="I31" s="139"/>
      <c r="J31" s="139"/>
      <c r="K31" s="139"/>
      <c r="L31" s="139"/>
      <c r="M31" s="139"/>
      <c r="N31" s="139"/>
      <c r="O31" s="139"/>
      <c r="P31" s="140"/>
    </row>
    <row r="32" spans="2:16" s="9" customFormat="1" ht="17.25" customHeight="1">
      <c r="B32" s="157"/>
      <c r="C32" s="182"/>
      <c r="D32" s="93" t="s">
        <v>135</v>
      </c>
      <c r="E32" s="126" t="s">
        <v>124</v>
      </c>
      <c r="F32" s="127" t="s">
        <v>160</v>
      </c>
      <c r="G32" s="124"/>
      <c r="H32" s="138" t="s">
        <v>161</v>
      </c>
      <c r="I32" s="139"/>
      <c r="J32" s="139"/>
      <c r="K32" s="139"/>
      <c r="L32" s="139"/>
      <c r="M32" s="139"/>
      <c r="N32" s="139"/>
      <c r="O32" s="139"/>
      <c r="P32" s="140"/>
    </row>
    <row r="33" spans="2:16" s="9" customFormat="1" ht="17.25" customHeight="1">
      <c r="B33" s="157"/>
      <c r="C33" s="183"/>
      <c r="D33" s="93" t="s">
        <v>133</v>
      </c>
      <c r="E33" s="126" t="s">
        <v>124</v>
      </c>
      <c r="F33" s="127" t="s">
        <v>160</v>
      </c>
      <c r="G33" s="124"/>
      <c r="H33" s="138" t="s">
        <v>161</v>
      </c>
      <c r="I33" s="139"/>
      <c r="J33" s="139"/>
      <c r="K33" s="139"/>
      <c r="L33" s="139"/>
      <c r="M33" s="139"/>
      <c r="N33" s="139"/>
      <c r="O33" s="139"/>
      <c r="P33" s="140"/>
    </row>
    <row r="34" spans="2:16" s="9" customFormat="1" ht="17.25" customHeight="1">
      <c r="B34" s="157"/>
      <c r="C34" s="144" t="s">
        <v>26</v>
      </c>
      <c r="D34" s="145"/>
      <c r="E34" s="165" t="s">
        <v>22</v>
      </c>
      <c r="F34" s="172"/>
      <c r="G34" s="159"/>
      <c r="H34" s="137"/>
      <c r="I34" s="137"/>
      <c r="J34" s="137"/>
      <c r="K34" s="162"/>
      <c r="L34" s="160" t="s">
        <v>39</v>
      </c>
      <c r="M34" s="174"/>
      <c r="N34" s="84"/>
      <c r="O34" s="114"/>
      <c r="P34" s="133" t="s">
        <v>25</v>
      </c>
    </row>
    <row r="35" spans="2:16" s="9" customFormat="1" ht="17.25" customHeight="1">
      <c r="B35" s="158"/>
      <c r="C35" s="148"/>
      <c r="D35" s="149"/>
      <c r="E35" s="159" t="s">
        <v>162</v>
      </c>
      <c r="F35" s="136"/>
      <c r="G35" s="138" t="s">
        <v>163</v>
      </c>
      <c r="H35" s="139"/>
      <c r="I35" s="139"/>
      <c r="J35" s="139"/>
      <c r="K35" s="140"/>
      <c r="L35" s="160" t="s">
        <v>164</v>
      </c>
      <c r="M35" s="136"/>
      <c r="N35" s="83"/>
      <c r="O35" s="57"/>
      <c r="P35" s="97"/>
    </row>
    <row r="36" spans="2:16" s="9" customFormat="1" ht="17.25" customHeight="1">
      <c r="B36" s="141" t="s">
        <v>105</v>
      </c>
      <c r="C36" s="173" t="s">
        <v>66</v>
      </c>
      <c r="D36" s="147"/>
      <c r="E36" s="165" t="s">
        <v>21</v>
      </c>
      <c r="F36" s="166"/>
      <c r="G36" s="69"/>
      <c r="H36" s="18"/>
      <c r="I36" s="18"/>
      <c r="J36" s="18"/>
      <c r="K36" s="18"/>
      <c r="L36" s="159" t="s">
        <v>38</v>
      </c>
      <c r="M36" s="137"/>
      <c r="N36" s="69"/>
      <c r="O36" s="23"/>
      <c r="P36" s="17" t="s">
        <v>91</v>
      </c>
    </row>
    <row r="37" spans="2:16" s="9" customFormat="1" ht="17.25" customHeight="1">
      <c r="B37" s="142"/>
      <c r="C37" s="173"/>
      <c r="D37" s="147"/>
      <c r="E37" s="159" t="s">
        <v>28</v>
      </c>
      <c r="F37" s="162"/>
      <c r="G37" s="3"/>
      <c r="H37" s="159" t="s">
        <v>154</v>
      </c>
      <c r="I37" s="162"/>
      <c r="J37" s="23"/>
      <c r="K37" s="2" t="s">
        <v>6</v>
      </c>
      <c r="L37" s="179" t="s">
        <v>34</v>
      </c>
      <c r="M37" s="180"/>
      <c r="N37" s="218" t="s">
        <v>96</v>
      </c>
      <c r="O37" s="221"/>
      <c r="P37" s="219"/>
    </row>
    <row r="38" spans="2:16" s="9" customFormat="1" ht="17.25" customHeight="1">
      <c r="B38" s="142"/>
      <c r="C38" s="173"/>
      <c r="D38" s="147"/>
      <c r="E38" s="159" t="s">
        <v>36</v>
      </c>
      <c r="F38" s="162"/>
      <c r="G38" s="94"/>
      <c r="H38" s="73"/>
      <c r="I38" s="73"/>
      <c r="J38" s="73"/>
      <c r="K38" s="74"/>
      <c r="L38" s="159" t="s">
        <v>33</v>
      </c>
      <c r="M38" s="162"/>
      <c r="N38" s="69"/>
      <c r="O38" s="18"/>
      <c r="P38" s="17" t="s">
        <v>6</v>
      </c>
    </row>
    <row r="39" spans="2:16" s="9" customFormat="1" ht="17.25" customHeight="1">
      <c r="B39" s="142"/>
      <c r="C39" s="173"/>
      <c r="D39" s="147"/>
      <c r="E39" s="160" t="s">
        <v>31</v>
      </c>
      <c r="F39" s="175"/>
      <c r="G39" s="176" t="s">
        <v>149</v>
      </c>
      <c r="H39" s="177"/>
      <c r="I39" s="178"/>
      <c r="J39" s="178"/>
      <c r="K39" s="120" t="s">
        <v>89</v>
      </c>
      <c r="L39" s="57" t="s">
        <v>153</v>
      </c>
      <c r="M39" s="57"/>
      <c r="N39" s="114"/>
      <c r="O39" s="26"/>
      <c r="P39" s="19" t="s">
        <v>32</v>
      </c>
    </row>
    <row r="40" spans="2:16" s="9" customFormat="1" ht="17.25" customHeight="1">
      <c r="B40" s="142"/>
      <c r="C40" s="173"/>
      <c r="D40" s="147"/>
      <c r="E40" s="150" t="s">
        <v>155</v>
      </c>
      <c r="F40" s="151"/>
      <c r="G40" s="51" t="s">
        <v>152</v>
      </c>
      <c r="H40" s="19"/>
      <c r="I40" s="51" t="s">
        <v>156</v>
      </c>
      <c r="J40" s="121"/>
      <c r="K40" s="73"/>
      <c r="L40" s="11" t="s">
        <v>32</v>
      </c>
      <c r="M40" s="18" t="s">
        <v>157</v>
      </c>
      <c r="N40" s="110"/>
      <c r="O40" s="1"/>
      <c r="P40" s="19" t="s">
        <v>32</v>
      </c>
    </row>
    <row r="41" spans="2:16" s="9" customFormat="1" ht="17.25" customHeight="1">
      <c r="B41" s="142"/>
      <c r="C41" s="173"/>
      <c r="D41" s="147"/>
      <c r="E41" s="152"/>
      <c r="F41" s="153"/>
      <c r="G41" s="51" t="s">
        <v>151</v>
      </c>
      <c r="H41" s="19"/>
      <c r="I41" s="51" t="s">
        <v>156</v>
      </c>
      <c r="J41" s="121"/>
      <c r="K41" s="73"/>
      <c r="L41" s="11" t="s">
        <v>167</v>
      </c>
      <c r="M41" s="18" t="s">
        <v>157</v>
      </c>
      <c r="N41" s="110"/>
      <c r="O41" s="1"/>
      <c r="P41" s="19" t="s">
        <v>166</v>
      </c>
    </row>
    <row r="42" spans="2:16" s="9" customFormat="1" ht="17.25" customHeight="1">
      <c r="B42" s="142"/>
      <c r="C42" s="129"/>
      <c r="D42" s="117"/>
      <c r="E42" s="154"/>
      <c r="F42" s="155"/>
      <c r="G42" s="138" t="s">
        <v>165</v>
      </c>
      <c r="H42" s="136"/>
      <c r="I42" s="51" t="s">
        <v>168</v>
      </c>
      <c r="J42" s="121"/>
      <c r="K42" s="73"/>
      <c r="L42" s="11"/>
      <c r="M42" s="18"/>
      <c r="N42" s="110"/>
      <c r="O42" s="1"/>
      <c r="P42" s="19"/>
    </row>
    <row r="43" spans="2:16" s="9" customFormat="1" ht="17.25" customHeight="1">
      <c r="B43" s="142"/>
      <c r="C43" s="144" t="s">
        <v>67</v>
      </c>
      <c r="D43" s="145"/>
      <c r="E43" s="137" t="s">
        <v>21</v>
      </c>
      <c r="F43" s="162"/>
      <c r="G43" s="217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s="9" customFormat="1" ht="17.25" customHeight="1">
      <c r="B44" s="142"/>
      <c r="C44" s="146"/>
      <c r="D44" s="147"/>
      <c r="E44" s="137" t="s">
        <v>90</v>
      </c>
      <c r="F44" s="162"/>
      <c r="G44" s="159" t="str">
        <f>"  /  "</f>
        <v>  /  </v>
      </c>
      <c r="H44" s="137"/>
      <c r="I44" s="137"/>
      <c r="J44" s="137"/>
      <c r="K44" s="137"/>
      <c r="L44" s="222" t="s">
        <v>37</v>
      </c>
      <c r="M44" s="223"/>
      <c r="N44" s="160" t="s">
        <v>96</v>
      </c>
      <c r="O44" s="174"/>
      <c r="P44" s="175"/>
    </row>
    <row r="45" spans="2:16" s="9" customFormat="1" ht="17.25" customHeight="1">
      <c r="B45" s="142"/>
      <c r="C45" s="146"/>
      <c r="D45" s="147"/>
      <c r="E45" s="224" t="s">
        <v>30</v>
      </c>
      <c r="F45" s="225"/>
      <c r="G45" s="159"/>
      <c r="H45" s="137"/>
      <c r="I45" s="137"/>
      <c r="J45" s="137"/>
      <c r="K45" s="162"/>
      <c r="L45" s="159" t="s">
        <v>33</v>
      </c>
      <c r="M45" s="162"/>
      <c r="N45" s="69"/>
      <c r="O45" s="18"/>
      <c r="P45" s="17" t="s">
        <v>6</v>
      </c>
    </row>
    <row r="46" spans="2:16" s="9" customFormat="1" ht="17.25" customHeight="1">
      <c r="B46" s="142"/>
      <c r="C46" s="146"/>
      <c r="D46" s="147"/>
      <c r="E46" s="174" t="s">
        <v>31</v>
      </c>
      <c r="F46" s="175"/>
      <c r="G46" s="176" t="s">
        <v>149</v>
      </c>
      <c r="H46" s="177"/>
      <c r="I46" s="178"/>
      <c r="J46" s="178"/>
      <c r="K46" s="120" t="s">
        <v>89</v>
      </c>
      <c r="L46" s="57" t="s">
        <v>153</v>
      </c>
      <c r="M46" s="57"/>
      <c r="N46" s="114"/>
      <c r="O46" s="122"/>
      <c r="P46" s="19" t="s">
        <v>32</v>
      </c>
    </row>
    <row r="47" spans="2:16" s="9" customFormat="1" ht="17.25" customHeight="1">
      <c r="B47" s="142"/>
      <c r="C47" s="146"/>
      <c r="D47" s="147"/>
      <c r="E47" s="150" t="s">
        <v>155</v>
      </c>
      <c r="F47" s="151"/>
      <c r="G47" s="51" t="s">
        <v>152</v>
      </c>
      <c r="H47" s="19"/>
      <c r="I47" s="51" t="s">
        <v>156</v>
      </c>
      <c r="J47" s="121"/>
      <c r="K47" s="73"/>
      <c r="L47" s="11" t="s">
        <v>32</v>
      </c>
      <c r="M47" s="18" t="s">
        <v>157</v>
      </c>
      <c r="N47" s="110"/>
      <c r="O47" s="1"/>
      <c r="P47" s="19" t="s">
        <v>32</v>
      </c>
    </row>
    <row r="48" spans="2:16" s="9" customFormat="1" ht="17.25" customHeight="1">
      <c r="B48" s="142"/>
      <c r="C48" s="146"/>
      <c r="D48" s="147"/>
      <c r="E48" s="152"/>
      <c r="F48" s="153"/>
      <c r="G48" s="123" t="s">
        <v>151</v>
      </c>
      <c r="H48" s="71"/>
      <c r="I48" s="123" t="s">
        <v>156</v>
      </c>
      <c r="J48" s="130"/>
      <c r="K48" s="122"/>
      <c r="L48" s="11" t="s">
        <v>166</v>
      </c>
      <c r="M48" s="24" t="s">
        <v>157</v>
      </c>
      <c r="N48" s="110"/>
      <c r="O48" s="95"/>
      <c r="P48" s="19" t="s">
        <v>166</v>
      </c>
    </row>
    <row r="49" spans="2:16" s="9" customFormat="1" ht="17.25" customHeight="1">
      <c r="B49" s="143"/>
      <c r="C49" s="148"/>
      <c r="D49" s="149"/>
      <c r="E49" s="154"/>
      <c r="F49" s="155"/>
      <c r="G49" s="138" t="s">
        <v>165</v>
      </c>
      <c r="H49" s="136"/>
      <c r="I49" s="138" t="s">
        <v>169</v>
      </c>
      <c r="J49" s="135"/>
      <c r="K49" s="135"/>
      <c r="L49" s="135"/>
      <c r="M49" s="135"/>
      <c r="N49" s="135"/>
      <c r="O49" s="135"/>
      <c r="P49" s="136"/>
    </row>
  </sheetData>
  <sheetProtection/>
  <mergeCells count="113">
    <mergeCell ref="N37:P37"/>
    <mergeCell ref="L38:M38"/>
    <mergeCell ref="E46:F46"/>
    <mergeCell ref="G46:H46"/>
    <mergeCell ref="I46:J46"/>
    <mergeCell ref="G44:K44"/>
    <mergeCell ref="L44:M44"/>
    <mergeCell ref="E44:F44"/>
    <mergeCell ref="E45:F45"/>
    <mergeCell ref="E43:F43"/>
    <mergeCell ref="G43:P43"/>
    <mergeCell ref="N44:P44"/>
    <mergeCell ref="G45:K45"/>
    <mergeCell ref="L45:M45"/>
    <mergeCell ref="J17:L17"/>
    <mergeCell ref="E37:F37"/>
    <mergeCell ref="E28:F28"/>
    <mergeCell ref="E38:F38"/>
    <mergeCell ref="E30:F30"/>
    <mergeCell ref="I29:J29"/>
    <mergeCell ref="J21:L21"/>
    <mergeCell ref="G18:P18"/>
    <mergeCell ref="G20:P20"/>
    <mergeCell ref="E22:F22"/>
    <mergeCell ref="K10:P10"/>
    <mergeCell ref="K3:L3"/>
    <mergeCell ref="E3:J3"/>
    <mergeCell ref="M3:P3"/>
    <mergeCell ref="E18:F18"/>
    <mergeCell ref="J19:L19"/>
    <mergeCell ref="L36:M36"/>
    <mergeCell ref="J23:L23"/>
    <mergeCell ref="E29:F29"/>
    <mergeCell ref="G29:H29"/>
    <mergeCell ref="E27:F27"/>
    <mergeCell ref="C26:H26"/>
    <mergeCell ref="C25:F25"/>
    <mergeCell ref="C2:P2"/>
    <mergeCell ref="C4:D4"/>
    <mergeCell ref="E7:F7"/>
    <mergeCell ref="E9:P9"/>
    <mergeCell ref="C6:D6"/>
    <mergeCell ref="C3:D3"/>
    <mergeCell ref="E5:P5"/>
    <mergeCell ref="J8:L8"/>
    <mergeCell ref="G8:I8"/>
    <mergeCell ref="C5:D5"/>
    <mergeCell ref="C11:D11"/>
    <mergeCell ref="C8:D8"/>
    <mergeCell ref="C14:D15"/>
    <mergeCell ref="C31:C33"/>
    <mergeCell ref="B27:D27"/>
    <mergeCell ref="H10:J10"/>
    <mergeCell ref="E10:G10"/>
    <mergeCell ref="C16:C21"/>
    <mergeCell ref="C28:D30"/>
    <mergeCell ref="C22:D23"/>
    <mergeCell ref="C36:D41"/>
    <mergeCell ref="L34:M34"/>
    <mergeCell ref="E36:F36"/>
    <mergeCell ref="E34:F34"/>
    <mergeCell ref="E39:F39"/>
    <mergeCell ref="G39:H39"/>
    <mergeCell ref="I39:J39"/>
    <mergeCell ref="H37:I37"/>
    <mergeCell ref="L37:M37"/>
    <mergeCell ref="G34:K34"/>
    <mergeCell ref="D16:D17"/>
    <mergeCell ref="C24:D24"/>
    <mergeCell ref="C12:D13"/>
    <mergeCell ref="E12:F12"/>
    <mergeCell ref="E20:F20"/>
    <mergeCell ref="E14:F14"/>
    <mergeCell ref="E21:F21"/>
    <mergeCell ref="E23:F23"/>
    <mergeCell ref="G22:P22"/>
    <mergeCell ref="J15:L15"/>
    <mergeCell ref="E16:F16"/>
    <mergeCell ref="J11:L11"/>
    <mergeCell ref="E4:P4"/>
    <mergeCell ref="C7:D7"/>
    <mergeCell ref="D18:D19"/>
    <mergeCell ref="D20:D21"/>
    <mergeCell ref="J7:L7"/>
    <mergeCell ref="J6:L6"/>
    <mergeCell ref="J13:L13"/>
    <mergeCell ref="C10:D10"/>
    <mergeCell ref="C9:D9"/>
    <mergeCell ref="B3:B10"/>
    <mergeCell ref="B11:B26"/>
    <mergeCell ref="E11:F11"/>
    <mergeCell ref="E15:F15"/>
    <mergeCell ref="E13:F13"/>
    <mergeCell ref="E17:F17"/>
    <mergeCell ref="E19:F19"/>
    <mergeCell ref="B28:B35"/>
    <mergeCell ref="C34:D35"/>
    <mergeCell ref="H31:P31"/>
    <mergeCell ref="H32:P32"/>
    <mergeCell ref="H33:P33"/>
    <mergeCell ref="E35:F35"/>
    <mergeCell ref="G35:K35"/>
    <mergeCell ref="L35:M35"/>
    <mergeCell ref="N24:P24"/>
    <mergeCell ref="N28:P28"/>
    <mergeCell ref="G28:L28"/>
    <mergeCell ref="I49:P49"/>
    <mergeCell ref="B36:B49"/>
    <mergeCell ref="C43:D49"/>
    <mergeCell ref="E40:F42"/>
    <mergeCell ref="E47:F49"/>
    <mergeCell ref="G49:H49"/>
    <mergeCell ref="G42:H42"/>
  </mergeCells>
  <printOptions/>
  <pageMargins left="0.2362204724409449" right="0.2362204724409449" top="0.35433070866141736" bottom="0.15748031496062992" header="0.11811023622047245" footer="0"/>
  <pageSetup fitToHeight="7" fitToWidth="0" horizontalDpi="600" verticalDpi="600" orientation="portrait" paperSize="9" r:id="rId1"/>
  <headerFooter alignWithMargins="0">
    <oddFooter>&amp;C&amp;9 &amp;"ＭＳ ゴシック,標準"1/2
&amp;R&amp;8BEECﾗｯｸﾋﾟﾆｵﾝ駆動いす式階段昇降機認定書用仕様書様式１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3.125" style="35" customWidth="1"/>
    <col min="2" max="2" width="3.00390625" style="35" customWidth="1"/>
    <col min="3" max="3" width="16.875" style="35" customWidth="1"/>
    <col min="4" max="4" width="16.00390625" style="35" customWidth="1"/>
    <col min="5" max="5" width="8.25390625" style="35" customWidth="1"/>
    <col min="6" max="6" width="4.75390625" style="35" customWidth="1"/>
    <col min="7" max="8" width="6.625" style="35" customWidth="1"/>
    <col min="9" max="9" width="8.375" style="35" customWidth="1"/>
    <col min="10" max="10" width="7.25390625" style="35" customWidth="1"/>
    <col min="11" max="11" width="8.375" style="35" customWidth="1"/>
    <col min="12" max="12" width="5.125" style="35" customWidth="1"/>
    <col min="13" max="13" width="5.75390625" style="35" customWidth="1"/>
    <col min="14" max="14" width="4.625" style="35" customWidth="1"/>
    <col min="15" max="15" width="9.625" style="35" customWidth="1"/>
    <col min="16" max="16384" width="9.125" style="35" customWidth="1"/>
  </cols>
  <sheetData>
    <row r="2" spans="2:13" ht="17.25" customHeight="1">
      <c r="B2" s="156" t="s">
        <v>56</v>
      </c>
      <c r="C2" s="50" t="s">
        <v>52</v>
      </c>
      <c r="D2" s="72"/>
      <c r="E2" s="105"/>
      <c r="F2" s="54" t="s">
        <v>100</v>
      </c>
      <c r="G2" s="215" t="s">
        <v>70</v>
      </c>
      <c r="H2" s="215"/>
      <c r="I2" s="216"/>
      <c r="J2" s="75" t="s">
        <v>55</v>
      </c>
      <c r="K2" s="76"/>
      <c r="L2" s="77"/>
      <c r="M2" s="78"/>
    </row>
    <row r="3" spans="2:13" ht="17.25" customHeight="1">
      <c r="B3" s="157"/>
      <c r="C3" s="54" t="s">
        <v>53</v>
      </c>
      <c r="D3" s="106" t="s">
        <v>101</v>
      </c>
      <c r="E3" s="58"/>
      <c r="F3" s="107" t="s">
        <v>102</v>
      </c>
      <c r="G3" s="159" t="s">
        <v>106</v>
      </c>
      <c r="H3" s="137"/>
      <c r="I3" s="162"/>
      <c r="J3" s="30" t="s">
        <v>41</v>
      </c>
      <c r="K3" s="34"/>
      <c r="L3" s="34"/>
      <c r="M3" s="33"/>
    </row>
    <row r="4" spans="2:13" ht="17.25" customHeight="1">
      <c r="B4" s="157"/>
      <c r="C4" s="54" t="s">
        <v>54</v>
      </c>
      <c r="D4" s="228"/>
      <c r="E4" s="229"/>
      <c r="F4" s="229"/>
      <c r="G4" s="230"/>
      <c r="H4" s="230"/>
      <c r="I4" s="230"/>
      <c r="J4" s="230"/>
      <c r="K4" s="230"/>
      <c r="L4" s="230"/>
      <c r="M4" s="231"/>
    </row>
    <row r="5" spans="2:13" ht="17.25" customHeight="1">
      <c r="B5" s="157"/>
      <c r="C5" s="156" t="s">
        <v>119</v>
      </c>
      <c r="D5" s="51" t="s">
        <v>111</v>
      </c>
      <c r="E5" s="79"/>
      <c r="F5" s="79"/>
      <c r="G5" s="32"/>
      <c r="H5" s="32"/>
      <c r="I5" s="32"/>
      <c r="J5" s="32"/>
      <c r="K5" s="32"/>
      <c r="L5" s="32"/>
      <c r="M5" s="80"/>
    </row>
    <row r="6" spans="2:13" ht="17.25" customHeight="1">
      <c r="B6" s="157"/>
      <c r="C6" s="157"/>
      <c r="D6" s="159" t="s">
        <v>118</v>
      </c>
      <c r="E6" s="162"/>
      <c r="F6" s="79"/>
      <c r="G6" s="32"/>
      <c r="H6" s="32"/>
      <c r="I6" s="32"/>
      <c r="J6" s="32"/>
      <c r="K6" s="32"/>
      <c r="L6" s="32"/>
      <c r="M6" s="80"/>
    </row>
    <row r="7" spans="2:13" ht="17.25" customHeight="1">
      <c r="B7" s="157"/>
      <c r="C7" s="157"/>
      <c r="D7" s="159" t="s">
        <v>112</v>
      </c>
      <c r="E7" s="162"/>
      <c r="F7" s="79"/>
      <c r="G7" s="32"/>
      <c r="H7" s="32"/>
      <c r="I7" s="32"/>
      <c r="J7" s="32"/>
      <c r="K7" s="32"/>
      <c r="L7" s="32"/>
      <c r="M7" s="80"/>
    </row>
    <row r="8" spans="2:13" ht="17.25" customHeight="1">
      <c r="B8" s="167"/>
      <c r="C8" s="157"/>
      <c r="D8" s="170" t="s">
        <v>113</v>
      </c>
      <c r="E8" s="249"/>
      <c r="F8" s="106" t="s">
        <v>29</v>
      </c>
      <c r="G8" s="32"/>
      <c r="H8" s="32"/>
      <c r="I8" s="88" t="s">
        <v>117</v>
      </c>
      <c r="J8" s="82" t="s">
        <v>114</v>
      </c>
      <c r="K8" s="32"/>
      <c r="L8" s="32"/>
      <c r="M8" s="103" t="s">
        <v>117</v>
      </c>
    </row>
    <row r="9" spans="2:14" ht="17.25" customHeight="1">
      <c r="B9" s="235" t="s">
        <v>99</v>
      </c>
      <c r="C9" s="248" t="s">
        <v>110</v>
      </c>
      <c r="D9" s="138" t="s">
        <v>76</v>
      </c>
      <c r="E9" s="134"/>
      <c r="F9" s="134"/>
      <c r="G9" s="3" t="s">
        <v>41</v>
      </c>
      <c r="H9" s="34"/>
      <c r="I9" s="34"/>
      <c r="J9" s="34"/>
      <c r="K9" s="34"/>
      <c r="L9" s="34"/>
      <c r="M9" s="33"/>
      <c r="N9" s="37"/>
    </row>
    <row r="10" spans="2:14" ht="17.25" customHeight="1">
      <c r="B10" s="236"/>
      <c r="C10" s="248"/>
      <c r="D10" s="138" t="s">
        <v>40</v>
      </c>
      <c r="E10" s="134"/>
      <c r="F10" s="134"/>
      <c r="G10" s="3" t="s">
        <v>41</v>
      </c>
      <c r="H10" s="34"/>
      <c r="I10" s="34"/>
      <c r="J10" s="34"/>
      <c r="K10" s="34"/>
      <c r="L10" s="34"/>
      <c r="M10" s="33"/>
      <c r="N10" s="37"/>
    </row>
    <row r="11" spans="2:14" ht="17.25" customHeight="1">
      <c r="B11" s="236"/>
      <c r="C11" s="248" t="s">
        <v>64</v>
      </c>
      <c r="D11" s="138" t="s">
        <v>42</v>
      </c>
      <c r="E11" s="134"/>
      <c r="F11" s="134"/>
      <c r="G11" s="3" t="s">
        <v>41</v>
      </c>
      <c r="H11" s="50"/>
      <c r="I11" s="50"/>
      <c r="J11" s="50"/>
      <c r="K11" s="50"/>
      <c r="L11" s="50"/>
      <c r="M11" s="33"/>
      <c r="N11" s="37"/>
    </row>
    <row r="12" spans="2:14" ht="17.25" customHeight="1">
      <c r="B12" s="236"/>
      <c r="C12" s="248"/>
      <c r="D12" s="138" t="s">
        <v>45</v>
      </c>
      <c r="E12" s="134"/>
      <c r="F12" s="134"/>
      <c r="G12" s="3" t="s">
        <v>41</v>
      </c>
      <c r="H12" s="1"/>
      <c r="I12" s="1"/>
      <c r="J12" s="1"/>
      <c r="K12" s="1"/>
      <c r="L12" s="1"/>
      <c r="M12" s="19"/>
      <c r="N12" s="37"/>
    </row>
    <row r="13" spans="2:17" s="9" customFormat="1" ht="17.25" customHeight="1">
      <c r="B13" s="236"/>
      <c r="C13" s="248"/>
      <c r="D13" s="138" t="s">
        <v>43</v>
      </c>
      <c r="E13" s="134"/>
      <c r="F13" s="134"/>
      <c r="G13" s="3" t="s">
        <v>41</v>
      </c>
      <c r="H13" s="1"/>
      <c r="I13" s="1"/>
      <c r="J13" s="1"/>
      <c r="K13" s="1"/>
      <c r="L13" s="1"/>
      <c r="M13" s="19"/>
      <c r="N13" s="59"/>
      <c r="O13" s="4"/>
      <c r="P13" s="60"/>
      <c r="Q13" s="60"/>
    </row>
    <row r="14" spans="2:17" s="9" customFormat="1" ht="17.25" customHeight="1">
      <c r="B14" s="236"/>
      <c r="C14" s="248"/>
      <c r="D14" s="138" t="s">
        <v>44</v>
      </c>
      <c r="E14" s="134"/>
      <c r="F14" s="134"/>
      <c r="G14" s="3" t="s">
        <v>41</v>
      </c>
      <c r="H14" s="1"/>
      <c r="I14" s="1"/>
      <c r="J14" s="1"/>
      <c r="K14" s="1"/>
      <c r="L14" s="11"/>
      <c r="M14" s="19"/>
      <c r="N14" s="59"/>
      <c r="O14" s="7"/>
      <c r="P14" s="60"/>
      <c r="Q14" s="60"/>
    </row>
    <row r="15" spans="2:17" s="9" customFormat="1" ht="17.25" customHeight="1">
      <c r="B15" s="236"/>
      <c r="C15" s="181" t="s">
        <v>78</v>
      </c>
      <c r="D15" s="144" t="s">
        <v>51</v>
      </c>
      <c r="E15" s="237"/>
      <c r="F15" s="237"/>
      <c r="G15" s="207" t="s">
        <v>41</v>
      </c>
      <c r="H15" s="96" t="s">
        <v>65</v>
      </c>
      <c r="I15" s="95"/>
      <c r="J15" s="95"/>
      <c r="K15" s="95"/>
      <c r="L15" s="95"/>
      <c r="M15" s="98"/>
      <c r="N15" s="59"/>
      <c r="O15" s="7"/>
      <c r="P15" s="60"/>
      <c r="Q15" s="60"/>
    </row>
    <row r="16" spans="2:14" ht="17.25" customHeight="1">
      <c r="B16" s="236"/>
      <c r="C16" s="182"/>
      <c r="D16" s="185"/>
      <c r="E16" s="238"/>
      <c r="F16" s="238"/>
      <c r="G16" s="206"/>
      <c r="H16" s="15"/>
      <c r="I16" s="6"/>
      <c r="J16" s="6"/>
      <c r="K16" s="6"/>
      <c r="L16" s="22"/>
      <c r="M16" s="8"/>
      <c r="N16" s="60"/>
    </row>
    <row r="17" spans="2:14" ht="17.25" customHeight="1">
      <c r="B17" s="236"/>
      <c r="C17" s="182"/>
      <c r="D17" s="144" t="s">
        <v>80</v>
      </c>
      <c r="E17" s="237"/>
      <c r="F17" s="237"/>
      <c r="G17" s="226" t="s">
        <v>77</v>
      </c>
      <c r="H17" s="96" t="s">
        <v>69</v>
      </c>
      <c r="I17" s="114"/>
      <c r="J17" s="114"/>
      <c r="K17" s="114"/>
      <c r="L17" s="95"/>
      <c r="M17" s="104"/>
      <c r="N17" s="60"/>
    </row>
    <row r="18" spans="2:14" ht="17.25" customHeight="1">
      <c r="B18" s="236"/>
      <c r="C18" s="182"/>
      <c r="D18" s="185"/>
      <c r="E18" s="238"/>
      <c r="F18" s="238"/>
      <c r="G18" s="227"/>
      <c r="H18" s="115" t="s">
        <v>68</v>
      </c>
      <c r="I18" s="116"/>
      <c r="J18" s="116"/>
      <c r="K18" s="88"/>
      <c r="L18" s="88"/>
      <c r="M18" s="103"/>
      <c r="N18" s="60"/>
    </row>
    <row r="19" spans="2:14" ht="17.25" customHeight="1">
      <c r="B19" s="236"/>
      <c r="C19" s="182"/>
      <c r="D19" s="81"/>
      <c r="E19" s="89"/>
      <c r="F19" s="89"/>
      <c r="G19" s="90"/>
      <c r="H19" s="15"/>
      <c r="I19" s="28"/>
      <c r="J19" s="28"/>
      <c r="K19" s="6"/>
      <c r="L19" s="6"/>
      <c r="M19" s="8"/>
      <c r="N19" s="60"/>
    </row>
    <row r="20" spans="2:14" ht="17.25" customHeight="1">
      <c r="B20" s="236"/>
      <c r="C20" s="182"/>
      <c r="D20" s="81"/>
      <c r="E20" s="89"/>
      <c r="F20" s="89"/>
      <c r="G20" s="90"/>
      <c r="H20" s="15"/>
      <c r="I20" s="28"/>
      <c r="J20" s="28"/>
      <c r="K20" s="6"/>
      <c r="L20" s="6"/>
      <c r="M20" s="8"/>
      <c r="N20" s="60"/>
    </row>
    <row r="21" spans="2:14" ht="17.25" customHeight="1">
      <c r="B21" s="236"/>
      <c r="C21" s="183"/>
      <c r="D21" s="81"/>
      <c r="E21" s="89"/>
      <c r="F21" s="89"/>
      <c r="G21" s="90"/>
      <c r="H21" s="15"/>
      <c r="I21" s="28"/>
      <c r="J21" s="28"/>
      <c r="K21" s="6"/>
      <c r="L21" s="6"/>
      <c r="M21" s="8"/>
      <c r="N21" s="60"/>
    </row>
    <row r="22" spans="2:15" s="9" customFormat="1" ht="17.25" customHeight="1">
      <c r="B22" s="236"/>
      <c r="C22" s="156" t="s">
        <v>136</v>
      </c>
      <c r="D22" s="159" t="s">
        <v>50</v>
      </c>
      <c r="E22" s="137"/>
      <c r="F22" s="137"/>
      <c r="G22" s="3" t="s">
        <v>41</v>
      </c>
      <c r="H22" s="15"/>
      <c r="I22" s="28"/>
      <c r="J22" s="6"/>
      <c r="K22" s="6"/>
      <c r="L22" s="22"/>
      <c r="M22" s="8"/>
      <c r="N22" s="60"/>
      <c r="O22" s="26"/>
    </row>
    <row r="23" spans="2:14" ht="17.25" customHeight="1">
      <c r="B23" s="236"/>
      <c r="C23" s="157"/>
      <c r="D23" s="159" t="s">
        <v>49</v>
      </c>
      <c r="E23" s="137"/>
      <c r="F23" s="137"/>
      <c r="G23" s="3" t="s">
        <v>41</v>
      </c>
      <c r="H23" s="51"/>
      <c r="I23" s="18"/>
      <c r="J23" s="18"/>
      <c r="K23" s="18"/>
      <c r="L23" s="2"/>
      <c r="M23" s="21"/>
      <c r="N23" s="60"/>
    </row>
    <row r="24" spans="2:14" ht="17.25" customHeight="1">
      <c r="B24" s="236"/>
      <c r="C24" s="157"/>
      <c r="D24" s="232" t="s">
        <v>57</v>
      </c>
      <c r="E24" s="233"/>
      <c r="F24" s="234"/>
      <c r="G24" s="3" t="s">
        <v>77</v>
      </c>
      <c r="H24" s="51"/>
      <c r="I24" s="18"/>
      <c r="J24" s="23"/>
      <c r="K24" s="18"/>
      <c r="L24" s="18"/>
      <c r="M24" s="21"/>
      <c r="N24" s="60"/>
    </row>
    <row r="25" spans="2:14" ht="17.25" customHeight="1">
      <c r="B25" s="236"/>
      <c r="C25" s="157"/>
      <c r="D25" s="232" t="s">
        <v>60</v>
      </c>
      <c r="E25" s="233"/>
      <c r="F25" s="234"/>
      <c r="G25" s="3" t="s">
        <v>41</v>
      </c>
      <c r="H25" s="15"/>
      <c r="I25" s="6"/>
      <c r="J25" s="6"/>
      <c r="K25" s="6"/>
      <c r="L25" s="22"/>
      <c r="M25" s="8"/>
      <c r="N25" s="60"/>
    </row>
    <row r="26" spans="2:14" ht="17.25" customHeight="1">
      <c r="B26" s="236"/>
      <c r="C26" s="157"/>
      <c r="D26" s="159" t="s">
        <v>58</v>
      </c>
      <c r="E26" s="137"/>
      <c r="F26" s="137"/>
      <c r="G26" s="3" t="s">
        <v>41</v>
      </c>
      <c r="H26" s="69"/>
      <c r="I26" s="18"/>
      <c r="J26" s="23"/>
      <c r="K26" s="18"/>
      <c r="L26" s="18"/>
      <c r="M26" s="21"/>
      <c r="N26" s="60"/>
    </row>
    <row r="27" spans="2:14" ht="17.25" customHeight="1">
      <c r="B27" s="236"/>
      <c r="C27" s="157"/>
      <c r="D27" s="159" t="s">
        <v>59</v>
      </c>
      <c r="E27" s="137"/>
      <c r="F27" s="162"/>
      <c r="G27" s="3" t="s">
        <v>41</v>
      </c>
      <c r="H27" s="18"/>
      <c r="I27" s="18"/>
      <c r="J27" s="23"/>
      <c r="K27" s="18"/>
      <c r="L27" s="18"/>
      <c r="M27" s="21"/>
      <c r="N27" s="60"/>
    </row>
    <row r="28" spans="2:14" ht="17.25" customHeight="1">
      <c r="B28" s="236"/>
      <c r="C28" s="157"/>
      <c r="D28" s="159" t="s">
        <v>79</v>
      </c>
      <c r="E28" s="137"/>
      <c r="F28" s="137"/>
      <c r="G28" s="3" t="s">
        <v>41</v>
      </c>
      <c r="H28" s="2"/>
      <c r="I28" s="18"/>
      <c r="J28" s="18"/>
      <c r="K28" s="18"/>
      <c r="L28" s="2"/>
      <c r="M28" s="21"/>
      <c r="N28" s="60"/>
    </row>
    <row r="29" spans="2:14" ht="17.25" customHeight="1">
      <c r="B29" s="236"/>
      <c r="C29" s="157"/>
      <c r="D29" s="86"/>
      <c r="E29" s="11"/>
      <c r="F29" s="11"/>
      <c r="G29" s="3"/>
      <c r="H29" s="2"/>
      <c r="I29" s="18"/>
      <c r="J29" s="18"/>
      <c r="K29" s="18"/>
      <c r="L29" s="2"/>
      <c r="M29" s="21"/>
      <c r="N29" s="60"/>
    </row>
    <row r="30" spans="2:14" ht="17.25" customHeight="1">
      <c r="B30" s="236"/>
      <c r="C30" s="167"/>
      <c r="D30" s="86"/>
      <c r="E30" s="11"/>
      <c r="F30" s="11"/>
      <c r="G30" s="3"/>
      <c r="H30" s="2"/>
      <c r="I30" s="18"/>
      <c r="J30" s="18"/>
      <c r="K30" s="18"/>
      <c r="L30" s="2"/>
      <c r="M30" s="21"/>
      <c r="N30" s="60"/>
    </row>
    <row r="31" spans="2:14" ht="17.25" customHeight="1">
      <c r="B31" s="246" t="s">
        <v>75</v>
      </c>
      <c r="C31" s="245" t="s">
        <v>46</v>
      </c>
      <c r="D31" s="159" t="s">
        <v>47</v>
      </c>
      <c r="E31" s="137"/>
      <c r="F31" s="137"/>
      <c r="G31" s="3" t="s">
        <v>41</v>
      </c>
      <c r="H31" s="200" t="s">
        <v>97</v>
      </c>
      <c r="I31" s="201"/>
      <c r="J31" s="201"/>
      <c r="K31" s="201"/>
      <c r="L31" s="201"/>
      <c r="M31" s="202"/>
      <c r="N31" s="60"/>
    </row>
    <row r="32" spans="2:14" s="37" customFormat="1" ht="17.25" customHeight="1">
      <c r="B32" s="247"/>
      <c r="C32" s="245"/>
      <c r="D32" s="160" t="s">
        <v>48</v>
      </c>
      <c r="E32" s="174"/>
      <c r="F32" s="174"/>
      <c r="G32" s="3" t="s">
        <v>41</v>
      </c>
      <c r="H32" s="200" t="s">
        <v>98</v>
      </c>
      <c r="I32" s="201"/>
      <c r="J32" s="201"/>
      <c r="K32" s="201"/>
      <c r="L32" s="201"/>
      <c r="M32" s="202"/>
      <c r="N32" s="60"/>
    </row>
    <row r="33" spans="2:14" ht="16.5" customHeight="1">
      <c r="B33" s="181" t="s">
        <v>63</v>
      </c>
      <c r="C33" s="55" t="s">
        <v>139</v>
      </c>
      <c r="D33" s="160" t="s">
        <v>61</v>
      </c>
      <c r="E33" s="174"/>
      <c r="F33" s="175"/>
      <c r="G33" s="70" t="s">
        <v>41</v>
      </c>
      <c r="H33" s="111" t="s">
        <v>140</v>
      </c>
      <c r="I33" s="112"/>
      <c r="J33" s="112"/>
      <c r="K33" s="30"/>
      <c r="L33" s="105"/>
      <c r="M33" s="113"/>
      <c r="N33" s="60"/>
    </row>
    <row r="34" spans="2:14" ht="17.25" customHeight="1">
      <c r="B34" s="182"/>
      <c r="C34" s="55" t="s">
        <v>137</v>
      </c>
      <c r="D34" s="111" t="s">
        <v>138</v>
      </c>
      <c r="E34" s="30"/>
      <c r="F34" s="30"/>
      <c r="G34" s="10"/>
      <c r="H34" s="45"/>
      <c r="I34" s="42"/>
      <c r="J34" s="42"/>
      <c r="K34" s="39"/>
      <c r="L34" s="65"/>
      <c r="M34" s="48"/>
      <c r="N34" s="60"/>
    </row>
    <row r="35" spans="1:14" ht="17.25" customHeight="1">
      <c r="A35" s="61"/>
      <c r="B35" s="183"/>
      <c r="C35" s="56" t="s">
        <v>62</v>
      </c>
      <c r="D35" s="138" t="s">
        <v>115</v>
      </c>
      <c r="E35" s="134"/>
      <c r="F35" s="134"/>
      <c r="G35" s="134"/>
      <c r="H35" s="134"/>
      <c r="I35" s="134"/>
      <c r="J35" s="134"/>
      <c r="K35" s="134"/>
      <c r="L35" s="134"/>
      <c r="M35" s="164"/>
      <c r="N35" s="26"/>
    </row>
    <row r="36" spans="1:14" ht="17.25" customHeight="1">
      <c r="A36" s="36"/>
      <c r="B36" s="239" t="s">
        <v>103</v>
      </c>
      <c r="C36" s="242"/>
      <c r="D36" s="243"/>
      <c r="E36" s="243"/>
      <c r="F36" s="243"/>
      <c r="G36" s="243"/>
      <c r="H36" s="243"/>
      <c r="I36" s="243"/>
      <c r="J36" s="243"/>
      <c r="K36" s="243"/>
      <c r="L36" s="243"/>
      <c r="M36" s="244"/>
      <c r="N36" s="60"/>
    </row>
    <row r="37" spans="1:14" ht="17.25" customHeight="1">
      <c r="A37" s="36"/>
      <c r="B37" s="240"/>
      <c r="C37" s="47"/>
      <c r="D37" s="49"/>
      <c r="E37" s="26"/>
      <c r="F37" s="42"/>
      <c r="G37" s="49"/>
      <c r="H37" s="26"/>
      <c r="I37" s="42"/>
      <c r="J37" s="44"/>
      <c r="K37" s="39"/>
      <c r="L37" s="65"/>
      <c r="M37" s="48"/>
      <c r="N37" s="60"/>
    </row>
    <row r="38" spans="1:14" ht="17.25" customHeight="1">
      <c r="A38" s="36"/>
      <c r="B38" s="240"/>
      <c r="C38" s="63"/>
      <c r="D38" s="49"/>
      <c r="E38" s="26"/>
      <c r="F38" s="42"/>
      <c r="G38" s="49"/>
      <c r="H38" s="26"/>
      <c r="I38" s="42"/>
      <c r="J38" s="44"/>
      <c r="K38" s="39"/>
      <c r="L38" s="65"/>
      <c r="M38" s="48"/>
      <c r="N38" s="60"/>
    </row>
    <row r="39" spans="1:14" ht="17.25" customHeight="1">
      <c r="A39" s="36"/>
      <c r="B39" s="240"/>
      <c r="C39" s="63"/>
      <c r="D39" s="49"/>
      <c r="E39" s="20"/>
      <c r="F39" s="40"/>
      <c r="G39" s="49"/>
      <c r="H39" s="20"/>
      <c r="I39" s="42"/>
      <c r="J39" s="42"/>
      <c r="K39" s="39"/>
      <c r="L39" s="65"/>
      <c r="M39" s="48"/>
      <c r="N39" s="60"/>
    </row>
    <row r="40" spans="1:14" ht="17.25" customHeight="1">
      <c r="A40" s="36"/>
      <c r="B40" s="240"/>
      <c r="C40" s="63"/>
      <c r="D40" s="42"/>
      <c r="E40" s="20"/>
      <c r="F40" s="20"/>
      <c r="G40" s="20"/>
      <c r="H40" s="20"/>
      <c r="I40" s="64"/>
      <c r="J40" s="42"/>
      <c r="K40" s="39"/>
      <c r="L40" s="65"/>
      <c r="M40" s="48"/>
      <c r="N40" s="60"/>
    </row>
    <row r="41" spans="1:14" ht="17.25" customHeight="1">
      <c r="A41" s="36"/>
      <c r="B41" s="240"/>
      <c r="C41" s="63"/>
      <c r="D41" s="42"/>
      <c r="E41" s="27"/>
      <c r="F41" s="20"/>
      <c r="G41" s="4"/>
      <c r="H41" s="20"/>
      <c r="I41" s="62"/>
      <c r="J41" s="49"/>
      <c r="K41" s="45"/>
      <c r="L41" s="65"/>
      <c r="M41" s="48"/>
      <c r="N41" s="60"/>
    </row>
    <row r="42" spans="1:14" ht="17.25" customHeight="1">
      <c r="A42" s="36"/>
      <c r="B42" s="240"/>
      <c r="C42" s="63"/>
      <c r="D42" s="4"/>
      <c r="E42" s="4"/>
      <c r="F42" s="4"/>
      <c r="G42" s="7"/>
      <c r="H42" s="40"/>
      <c r="I42" s="7"/>
      <c r="J42" s="7"/>
      <c r="K42" s="7"/>
      <c r="L42" s="27"/>
      <c r="M42" s="48"/>
      <c r="N42" s="60"/>
    </row>
    <row r="43" spans="1:14" ht="17.25" customHeight="1">
      <c r="A43" s="36"/>
      <c r="B43" s="240"/>
      <c r="C43" s="62"/>
      <c r="D43" s="4"/>
      <c r="E43" s="4"/>
      <c r="F43" s="4"/>
      <c r="G43" s="4"/>
      <c r="H43" s="4"/>
      <c r="I43" s="4"/>
      <c r="J43" s="66"/>
      <c r="K43" s="59"/>
      <c r="L43" s="4"/>
      <c r="M43" s="14"/>
      <c r="N43" s="60"/>
    </row>
    <row r="44" spans="1:15" s="9" customFormat="1" ht="18" customHeight="1">
      <c r="A44" s="26"/>
      <c r="B44" s="241"/>
      <c r="C44" s="32"/>
      <c r="D44" s="22"/>
      <c r="E44" s="5"/>
      <c r="F44" s="5"/>
      <c r="G44" s="28"/>
      <c r="H44" s="68"/>
      <c r="I44" s="6"/>
      <c r="J44" s="6"/>
      <c r="K44" s="6"/>
      <c r="L44" s="22"/>
      <c r="M44" s="43"/>
      <c r="N44" s="7"/>
      <c r="O44" s="7"/>
    </row>
    <row r="45" spans="1:14" ht="17.25" customHeight="1">
      <c r="A45" s="36"/>
      <c r="B45" s="4"/>
      <c r="C45" s="64"/>
      <c r="D45" s="7"/>
      <c r="E45" s="62"/>
      <c r="F45" s="60"/>
      <c r="G45" s="60"/>
      <c r="H45" s="60"/>
      <c r="I45" s="27"/>
      <c r="J45" s="7"/>
      <c r="K45" s="27"/>
      <c r="L45" s="20"/>
      <c r="M45" s="7"/>
      <c r="N45" s="60"/>
    </row>
    <row r="46" spans="1:14" ht="15" customHeight="1">
      <c r="A46" s="36"/>
      <c r="B46" s="4"/>
      <c r="C46" s="4"/>
      <c r="D46" s="46"/>
      <c r="E46" s="4"/>
      <c r="F46" s="4"/>
      <c r="G46" s="4"/>
      <c r="H46" s="4"/>
      <c r="I46" s="4"/>
      <c r="J46" s="7"/>
      <c r="K46" s="7"/>
      <c r="L46" s="4"/>
      <c r="M46" s="4"/>
      <c r="N46" s="60"/>
    </row>
    <row r="47" spans="1:14" ht="15" customHeight="1">
      <c r="A47" s="36"/>
      <c r="B47" s="4"/>
      <c r="C47" s="4"/>
      <c r="D47" s="29"/>
      <c r="E47" s="4"/>
      <c r="F47" s="4"/>
      <c r="G47" s="4"/>
      <c r="H47" s="4"/>
      <c r="I47" s="4"/>
      <c r="J47" s="7"/>
      <c r="K47" s="7"/>
      <c r="L47" s="4"/>
      <c r="M47" s="4"/>
      <c r="N47" s="60"/>
    </row>
    <row r="48" spans="1:14" ht="15" customHeight="1">
      <c r="A48" s="36"/>
      <c r="B48" s="4"/>
      <c r="C48" s="4"/>
      <c r="D48" s="7"/>
      <c r="E48" s="4"/>
      <c r="F48" s="4"/>
      <c r="G48" s="4"/>
      <c r="H48" s="4"/>
      <c r="I48" s="4"/>
      <c r="J48" s="7"/>
      <c r="K48" s="7"/>
      <c r="L48" s="4"/>
      <c r="M48" s="4"/>
      <c r="N48" s="60"/>
    </row>
    <row r="49" spans="1:14" ht="15" customHeight="1">
      <c r="A49" s="36"/>
      <c r="B49" s="7"/>
      <c r="C49" s="7"/>
      <c r="D49" s="20"/>
      <c r="E49" s="7"/>
      <c r="F49" s="7"/>
      <c r="G49" s="7"/>
      <c r="H49" s="4"/>
      <c r="I49" s="7"/>
      <c r="J49" s="7"/>
      <c r="K49" s="7"/>
      <c r="L49" s="4"/>
      <c r="M49" s="4"/>
      <c r="N49" s="60"/>
    </row>
    <row r="50" spans="1:14" ht="15" customHeight="1">
      <c r="A50" s="36"/>
      <c r="B50" s="7"/>
      <c r="C50" s="7"/>
      <c r="D50" s="20"/>
      <c r="E50" s="7"/>
      <c r="F50" s="7"/>
      <c r="G50" s="7"/>
      <c r="H50" s="4"/>
      <c r="I50" s="4"/>
      <c r="J50" s="4"/>
      <c r="K50" s="7"/>
      <c r="L50" s="4"/>
      <c r="M50" s="7"/>
      <c r="N50" s="60"/>
    </row>
    <row r="51" spans="1:14" ht="15" customHeight="1">
      <c r="A51" s="36"/>
      <c r="B51" s="7"/>
      <c r="C51" s="7"/>
      <c r="D51" s="20"/>
      <c r="E51" s="7"/>
      <c r="F51" s="7"/>
      <c r="G51" s="7"/>
      <c r="H51" s="4"/>
      <c r="I51" s="4"/>
      <c r="J51" s="4"/>
      <c r="K51" s="7"/>
      <c r="L51" s="4"/>
      <c r="M51" s="7"/>
      <c r="N51" s="60"/>
    </row>
    <row r="52" spans="1:14" ht="15" customHeight="1">
      <c r="A52" s="36"/>
      <c r="B52" s="7"/>
      <c r="C52" s="7"/>
      <c r="D52" s="20"/>
      <c r="E52" s="7"/>
      <c r="F52" s="7"/>
      <c r="G52" s="7"/>
      <c r="H52" s="4"/>
      <c r="I52" s="4"/>
      <c r="J52" s="4"/>
      <c r="K52" s="7"/>
      <c r="L52" s="4"/>
      <c r="M52" s="7"/>
      <c r="N52" s="60"/>
    </row>
    <row r="53" spans="1:14" ht="15" customHeight="1">
      <c r="A53" s="36"/>
      <c r="B53" s="7"/>
      <c r="C53" s="7"/>
      <c r="D53" s="20"/>
      <c r="E53" s="7"/>
      <c r="F53" s="7"/>
      <c r="G53" s="7"/>
      <c r="H53" s="4"/>
      <c r="I53" s="4"/>
      <c r="J53" s="4"/>
      <c r="K53" s="7"/>
      <c r="L53" s="4"/>
      <c r="M53" s="7"/>
      <c r="N53" s="60"/>
    </row>
    <row r="54" spans="1:14" ht="15" customHeight="1">
      <c r="A54" s="36"/>
      <c r="B54" s="7"/>
      <c r="C54" s="7"/>
      <c r="D54" s="7"/>
      <c r="E54" s="7"/>
      <c r="F54" s="7"/>
      <c r="G54" s="7"/>
      <c r="H54" s="4"/>
      <c r="I54" s="4"/>
      <c r="J54" s="4"/>
      <c r="K54" s="7"/>
      <c r="L54" s="4"/>
      <c r="M54" s="7"/>
      <c r="N54" s="60"/>
    </row>
    <row r="55" spans="1:14" ht="15" customHeight="1">
      <c r="A55" s="36"/>
      <c r="B55" s="7"/>
      <c r="C55" s="7"/>
      <c r="D55" s="7"/>
      <c r="E55" s="7"/>
      <c r="F55" s="7"/>
      <c r="G55" s="7"/>
      <c r="H55" s="4"/>
      <c r="I55" s="4"/>
      <c r="J55" s="4"/>
      <c r="K55" s="7"/>
      <c r="L55" s="4"/>
      <c r="M55" s="7"/>
      <c r="N55" s="60"/>
    </row>
    <row r="56" spans="1:14" ht="15" customHeight="1">
      <c r="A56" s="36"/>
      <c r="B56" s="7"/>
      <c r="C56" s="7"/>
      <c r="D56" s="7"/>
      <c r="E56" s="7"/>
      <c r="F56" s="7"/>
      <c r="G56" s="7"/>
      <c r="H56" s="4"/>
      <c r="I56" s="4"/>
      <c r="J56" s="4"/>
      <c r="K56" s="7"/>
      <c r="L56" s="4"/>
      <c r="M56" s="7"/>
      <c r="N56" s="60"/>
    </row>
    <row r="57" spans="1:14" ht="15" customHeight="1">
      <c r="A57" s="36"/>
      <c r="B57" s="7"/>
      <c r="C57" s="7"/>
      <c r="D57" s="20"/>
      <c r="E57" s="4"/>
      <c r="F57" s="67"/>
      <c r="G57" s="7"/>
      <c r="H57" s="27"/>
      <c r="I57" s="4"/>
      <c r="J57" s="4"/>
      <c r="K57" s="4"/>
      <c r="L57" s="4"/>
      <c r="M57" s="4"/>
      <c r="N57" s="60"/>
    </row>
    <row r="58" spans="1:14" ht="15" customHeight="1">
      <c r="A58" s="36"/>
      <c r="B58" s="37"/>
      <c r="C58" s="37"/>
      <c r="D58" s="37"/>
      <c r="E58" s="37"/>
      <c r="F58" s="37"/>
      <c r="G58" s="37"/>
      <c r="H58" s="37"/>
      <c r="I58" s="4"/>
      <c r="J58" s="4"/>
      <c r="K58" s="4"/>
      <c r="L58" s="4"/>
      <c r="M58" s="4"/>
      <c r="N58" s="60"/>
    </row>
    <row r="59" spans="2:14" ht="1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2:14" ht="12.7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2:14" ht="12.7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2:14" ht="12.7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2:14" ht="12.7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4" ht="12.7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2:14" ht="12.7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2:14" ht="12.7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4" ht="12.7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4" ht="12.7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4" ht="12.7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4" ht="12.7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ht="12.75">
      <c r="N71" s="37"/>
    </row>
  </sheetData>
  <sheetProtection/>
  <mergeCells count="41">
    <mergeCell ref="G3:I3"/>
    <mergeCell ref="C9:C10"/>
    <mergeCell ref="C11:C14"/>
    <mergeCell ref="D9:F9"/>
    <mergeCell ref="D10:F10"/>
    <mergeCell ref="D7:E7"/>
    <mergeCell ref="C5:C8"/>
    <mergeCell ref="D8:E8"/>
    <mergeCell ref="D12:F12"/>
    <mergeCell ref="D6:E6"/>
    <mergeCell ref="B36:B44"/>
    <mergeCell ref="D35:M35"/>
    <mergeCell ref="H31:M31"/>
    <mergeCell ref="H32:M32"/>
    <mergeCell ref="C36:M36"/>
    <mergeCell ref="C31:C32"/>
    <mergeCell ref="B31:B32"/>
    <mergeCell ref="B33:B35"/>
    <mergeCell ref="D25:F25"/>
    <mergeCell ref="D33:F33"/>
    <mergeCell ref="D17:F18"/>
    <mergeCell ref="D32:F32"/>
    <mergeCell ref="D27:F27"/>
    <mergeCell ref="D31:F31"/>
    <mergeCell ref="G2:I2"/>
    <mergeCell ref="B2:B8"/>
    <mergeCell ref="C15:C21"/>
    <mergeCell ref="C22:C30"/>
    <mergeCell ref="B9:B30"/>
    <mergeCell ref="G15:G16"/>
    <mergeCell ref="D15:F16"/>
    <mergeCell ref="D28:F28"/>
    <mergeCell ref="D13:F13"/>
    <mergeCell ref="D26:F26"/>
    <mergeCell ref="G17:G18"/>
    <mergeCell ref="D14:F14"/>
    <mergeCell ref="D4:M4"/>
    <mergeCell ref="D23:F23"/>
    <mergeCell ref="D24:F24"/>
    <mergeCell ref="D11:F11"/>
    <mergeCell ref="D22:F22"/>
  </mergeCells>
  <printOptions/>
  <pageMargins left="0.5905511811023623" right="0.1968503937007874" top="0.7874015748031497" bottom="0.1968503937007874" header="0.5118110236220472" footer="0.3937007874015748"/>
  <pageSetup horizontalDpi="600" verticalDpi="600" orientation="portrait" paperSize="9" r:id="rId2"/>
  <headerFooter alignWithMargins="0">
    <oddHeader>&amp;R&amp;10
</oddHeader>
    <oddFooter>&amp;C&amp;"ＭＳ ゴシック,標準"&amp;9 2/2
&amp;R&amp;8BEECﾗｯｸﾋﾟﾆｵﾝ駆動いす式階段昇降機認定書用仕様書様式１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認定評価部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森山　顕行</cp:lastModifiedBy>
  <cp:lastPrinted>2021-03-25T11:35:05Z</cp:lastPrinted>
  <dcterms:created xsi:type="dcterms:W3CDTF">2001-05-28T03:39:13Z</dcterms:created>
  <dcterms:modified xsi:type="dcterms:W3CDTF">2021-03-25T11:35:10Z</dcterms:modified>
  <cp:category/>
  <cp:version/>
  <cp:contentType/>
  <cp:contentStatus/>
</cp:coreProperties>
</file>